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5C103C9E-8F16-45ED-886F-587AC82BF172}" xr6:coauthVersionLast="47" xr6:coauthVersionMax="47" xr10:uidLastSave="{00000000-0000-0000-0000-000000000000}"/>
  <bookViews>
    <workbookView xWindow="1095" yWindow="166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6" i="1"/>
  <c r="C26" i="1"/>
</calcChain>
</file>

<file path=xl/sharedStrings.xml><?xml version="1.0" encoding="utf-8"?>
<sst xmlns="http://schemas.openxmlformats.org/spreadsheetml/2006/main" count="30" uniqueCount="30">
  <si>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</si>
  <si>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</si>
  <si>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</si>
  <si>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</si>
  <si>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</si>
  <si>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DIGNAN Alain - Relevé heures au 30/11/2024</t>
  </si>
  <si>
    <t>F-BPDA</t>
  </si>
  <si>
    <t>24.1593.0075.ADGN1</t>
  </si>
  <si>
    <t>F-CFMT</t>
  </si>
  <si>
    <t>24.1595.0075.ADGN1</t>
  </si>
  <si>
    <t>F-CJYD</t>
  </si>
  <si>
    <t>24.1596.0075.ADGN1</t>
  </si>
  <si>
    <t>F-CGRP</t>
  </si>
  <si>
    <t>24.1667.0075.ADGN1</t>
  </si>
  <si>
    <t>F-CGSF</t>
  </si>
  <si>
    <t>24.1683.0075.ADGN1</t>
  </si>
  <si>
    <t>F-CPSG</t>
  </si>
  <si>
    <t>24.1684.0075.ADGN1</t>
  </si>
  <si>
    <t>D-KCNO</t>
  </si>
  <si>
    <t>24.1708.0075.ADGN1</t>
  </si>
  <si>
    <t>D-8054</t>
  </si>
  <si>
    <t>24.1709.0075.ADGN1</t>
  </si>
  <si>
    <t>F-CJZV</t>
  </si>
  <si>
    <t>24.1710.0075.ADGN1</t>
  </si>
  <si>
    <t>D-KGLX</t>
  </si>
  <si>
    <t>24.1744.0075.ADGN1</t>
  </si>
  <si>
    <t>F-CGFI</t>
  </si>
  <si>
    <t>24.1794.0075.ADGN1</t>
  </si>
  <si>
    <t>F-CMPY</t>
  </si>
  <si>
    <t>24.1795.0075.ADGN1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</si>
</sst>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2" activeCellId="1" sqref="E26 B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0.10416666666666667</v>
      </c>
      <c r="D5" s="10"/>
    </row>
    <row r="6" spans="1:5" x14ac:dyDescent="0.25">
      <c r="A6" s="5" t="s">
        <v>8</v>
      </c>
      <c r="B6" s="5" t="s">
        <v>9</v>
      </c>
      <c r="C6" s="6">
        <v>7.2916666666666671E-2</v>
      </c>
      <c r="D6" s="10"/>
    </row>
    <row r="7" spans="1:5" x14ac:dyDescent="0.25">
      <c r="A7" s="5" t="s">
        <v>10</v>
      </c>
      <c r="B7" s="5" t="s">
        <v>11</v>
      </c>
      <c r="C7" s="6">
        <v>7.2916666666666671E-2</v>
      </c>
      <c r="D7" s="10"/>
    </row>
    <row r="8" spans="1:5" x14ac:dyDescent="0.25">
      <c r="A8" s="5" t="s">
        <v>12</v>
      </c>
      <c r="B8" s="5" t="s">
        <v>13</v>
      </c>
      <c r="C8" s="6">
        <v>7.2916666666666671E-2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5" t="s">
        <v>16</v>
      </c>
      <c r="B10" s="5" t="s">
        <v>17</v>
      </c>
      <c r="C10" s="6">
        <v>7.2916666666666671E-2</v>
      </c>
      <c r="D10" s="10"/>
    </row>
    <row r="11" spans="1:5" x14ac:dyDescent="0.25">
      <c r="A11" s="5" t="s">
        <v>18</v>
      </c>
      <c r="B11" s="5" t="s">
        <v>19</v>
      </c>
      <c r="C11" s="6">
        <v>8.3333333333333329E-2</v>
      </c>
      <c r="D11" s="10"/>
    </row>
    <row r="12" spans="1:5" x14ac:dyDescent="0.25">
      <c r="A12" s="5" t="s">
        <v>20</v>
      </c>
      <c r="B12" s="5" t="s">
        <v>21</v>
      </c>
      <c r="C12" s="6">
        <v>7.2916666666666671E-2</v>
      </c>
      <c r="D12" s="10"/>
    </row>
    <row r="13" spans="1:5" x14ac:dyDescent="0.25">
      <c r="A13" s="5" t="s">
        <v>22</v>
      </c>
      <c r="B13" s="5" t="s">
        <v>23</v>
      </c>
      <c r="C13" s="6">
        <v>7.2916666666666671E-2</v>
      </c>
      <c r="D13" s="10"/>
    </row>
    <row r="14" spans="1:5" x14ac:dyDescent="0.25">
      <c r="A14" s="5" t="s">
        <v>24</v>
      </c>
      <c r="B14" s="5" t="s">
        <v>25</v>
      </c>
      <c r="C14" s="6">
        <v>8.3333333333333329E-2</v>
      </c>
      <c r="D14" s="10"/>
    </row>
    <row r="15" spans="1:5" x14ac:dyDescent="0.25">
      <c r="A15" s="5" t="s">
        <v>26</v>
      </c>
      <c r="B15" s="5" t="s">
        <v>27</v>
      </c>
      <c r="C15" s="6">
        <v>7.2916666666666671E-2</v>
      </c>
      <c r="D15" s="10"/>
    </row>
    <row r="16" spans="1:5" x14ac:dyDescent="0.25">
      <c r="A16" s="5" t="s">
        <v>28</v>
      </c>
      <c r="B16" s="5" t="s">
        <v>29</v>
      </c>
      <c r="C16" s="6">
        <v>7.2916666666666671E-2</v>
      </c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7*3.02</f>
        <v>21.14</v>
      </c>
      <c r="C22" s="6"/>
    </row>
    <row r="23" spans="1:5" x14ac:dyDescent="0.25">
      <c r="A23" s="1"/>
      <c r="B23" s="9"/>
      <c r="C23" s="6"/>
    </row>
    <row r="24" spans="1:5" x14ac:dyDescent="0.25">
      <c r="A24" s="5"/>
      <c r="B24" s="5"/>
      <c r="C24" s="2"/>
    </row>
    <row r="25" spans="1:5" x14ac:dyDescent="0.25">
      <c r="A25" s="5"/>
      <c r="B25" s="5"/>
      <c r="C25" s="2"/>
    </row>
    <row r="26" spans="1:5" x14ac:dyDescent="0.25">
      <c r="A26" s="1"/>
      <c r="B26" s="3" t="s">
        <v>1</v>
      </c>
      <c r="C26" s="7">
        <f>SUM(C5:C20)</f>
        <v>0.92708333333333326</v>
      </c>
      <c r="E26" s="12">
        <f>19.48*22.25</f>
        <v>433.43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2024-11-26T17:09:52Z</dcterms:modified>
</cp:coreProperties>
</file>